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<sst xmlns="http://schemas.openxmlformats.org/spreadsheetml/2006/main" count="32" uniqueCount="32">
  <si>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</si>
  <si>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</si>
  <si>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</si>
  <si>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</si>
  <si>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</si>
  <si>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</si>
  <si>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</si>
  <si>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</si>
  <si>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</si>
  <si>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</si>
  <si>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</si>
  <si>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</si>
  <si>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</si>
  <si>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</si>
  <si>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</si>
  <si>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</si>
  <si>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</si>
  <si>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</si>
  <si>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</si>
  <si>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</si>
  <si>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</si>
  <si>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</si>
  <si>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</si>
  <si>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</si>
  <si>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</si>
  <si>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</si>
  <si>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</si>
  <si>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</si>
  <si>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</si>
  <si>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</si>
  <si>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 xml:space="preserve">гречка отварная с говядиной тушеной </t>
  </si>
  <si>
    <t>батончик шоколадный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</si>
</sst>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22.73</v>
      </c>
      <c r="G4" s="24">
        <v>186.49</v>
      </c>
      <c r="H4" s="24">
        <v>5.69</v>
      </c>
      <c r="I4" s="24">
        <v>7.31</v>
      </c>
      <c r="J4" s="37">
        <v>24.39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29</v>
      </c>
      <c r="F7" s="24">
        <v>28.98</v>
      </c>
      <c r="G7" s="24">
        <v>118.56</v>
      </c>
      <c r="H7" s="24">
        <v>1.04</v>
      </c>
      <c r="I7" s="24">
        <v>4.47</v>
      </c>
      <c r="J7" s="37">
        <v>18.5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469</v>
      </c>
      <c r="F14" s="26">
        <f>SUM(F4:F13)</f>
        <v>55.95</v>
      </c>
      <c r="G14" s="18">
        <f t="shared" ref="G14:J14" si="0">SUM(G4:G13)</f>
        <v>485.3</v>
      </c>
      <c r="H14" s="18">
        <f t="shared" si="0"/>
        <v>13.02</v>
      </c>
      <c r="I14" s="18">
        <f t="shared" si="0"/>
        <v>14.879999999999999</v>
      </c>
      <c r="J14" s="19">
        <f t="shared" si="0"/>
        <v>74.38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2024-03-18T03:28:24Z</dcterms:modified>
</cp:coreProperties>
</file>